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1"/>
  </bookViews>
  <sheets>
    <sheet name="TITLE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<sst xmlns="http://schemas.openxmlformats.org/spreadsheetml/2006/main" count="70" uniqueCount="70">
  <si>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ANDREW FLECK CHILDCARE SERVICES </t>
  </si>
  <si>
    <t>EMPLOYEE STATISTICS</t>
  </si>
  <si>
    <t>Prepared by</t>
  </si>
  <si>
    <t>Ronna MacPherson</t>
  </si>
  <si>
    <t>Human Resources, Manager</t>
  </si>
  <si>
    <t>PROMOTIONS</t>
  </si>
  <si>
    <t>TOTAL</t>
  </si>
  <si>
    <t>Total</t>
  </si>
  <si>
    <t>TEMPS PLEIN</t>
  </si>
  <si>
    <t>TEMPS PARTIEL</t>
  </si>
  <si>
    <t>TEMPORAIRE</t>
  </si>
  <si>
    <t>OCCASIONNEL</t>
  </si>
  <si>
    <t>STATISTIQUES    —   RÉSUMÉ</t>
  </si>
  <si>
    <t>MODÈLE DE RAPPORT D'ACTIVITÉ</t>
  </si>
  <si>
    <t>SERVICES À L'ENFANCE ANDREW FLECK</t>
  </si>
  <si>
    <t>31 déc. 2008</t>
  </si>
  <si>
    <t>MOIS</t>
  </si>
  <si>
    <t>RECRUES</t>
  </si>
  <si>
    <t>CESSATION D'EMPLOI</t>
  </si>
  <si>
    <t>MAI</t>
  </si>
  <si>
    <t>JUIN*</t>
  </si>
  <si>
    <t>JUILLET</t>
  </si>
  <si>
    <t>SEPTEMBRE</t>
  </si>
  <si>
    <t>OCTOBRE</t>
  </si>
  <si>
    <t>NOVEMBRE</t>
  </si>
  <si>
    <t>DÉCEMBRE</t>
  </si>
  <si>
    <t>AOÛT</t>
  </si>
  <si>
    <t>TOTAL (mai à décembre 2008)</t>
  </si>
  <si>
    <t>1 MATERNITE</t>
  </si>
  <si>
    <t xml:space="preserve">ROULEMENT </t>
  </si>
  <si>
    <t>DÉFINITIONS :</t>
  </si>
  <si>
    <t>Cessation d'emploi</t>
  </si>
  <si>
    <t>CHANGEMENTS</t>
  </si>
  <si>
    <t>Changements</t>
  </si>
  <si>
    <t>Autres congés</t>
  </si>
  <si>
    <t xml:space="preserve">Promotions    </t>
  </si>
  <si>
    <t xml:space="preserve">PERSONNEL TEMPORAIRE SOUS CONTRAT, ACCÈS À DIFFÉRENTS PROGRAMMES </t>
  </si>
  <si>
    <t>ACCÈS À UN POSTE DE NIVEAU SUPÉRIEUR, AVEC UNE AUGMENTATION SALARIALE</t>
  </si>
  <si>
    <t>AUTRES CONGÉS</t>
  </si>
  <si>
    <t>Résumé des statistiques, 2008</t>
  </si>
  <si>
    <t>Type de congé</t>
  </si>
  <si>
    <t>CONGÉ, CONGÉ DE MATERNITÉ, CONGÉ D'INVALIDITÉ DE LONGUE DURÉE (ILD)</t>
  </si>
  <si>
    <t>1 ILD</t>
  </si>
  <si>
    <t>1 MATERN. / 1 ILD</t>
  </si>
  <si>
    <t>Perfectionnement professionnel</t>
  </si>
  <si>
    <t xml:space="preserve">293 jours </t>
  </si>
  <si>
    <t xml:space="preserve">866 jours </t>
  </si>
  <si>
    <t xml:space="preserve">125 jours </t>
  </si>
  <si>
    <t>269,64 heures</t>
  </si>
  <si>
    <t>Moy. (membres permanents du personnel)</t>
  </si>
  <si>
    <t>Congé de maladie prolongé</t>
  </si>
  <si>
    <t>Temps supp., report à 2009</t>
  </si>
  <si>
    <t>Vacances, report à 2009</t>
  </si>
  <si>
    <t>Total, jours de congé spécial</t>
  </si>
  <si>
    <t>Total, jours de congé de maladie*</t>
  </si>
  <si>
    <t>1,78 jrs / membre</t>
  </si>
  <si>
    <t>,46 jrs / membre</t>
  </si>
  <si>
    <t>2,87 hres / membre</t>
  </si>
  <si>
    <t>1,32 jrs / membre</t>
  </si>
  <si>
    <t>8,9 jrs / membre</t>
  </si>
  <si>
    <t>3,02 jrs / membre</t>
  </si>
  <si>
    <t>CESSATION D'EMPLOI AVANT LA DATE PRÉVUE AU CONTRAT</t>
  </si>
  <si>
    <t>* JOURS DE CONGÉ DE MALADIE : comprennent des cas d'ILT jusqu'au moment de la réception des prestations d'ILT</t>
  </si>
  <si>
    <r>
      <t>*</t>
    </r>
    <r>
      <rPr>
        <sz val="9"/>
        <rFont val="Arial"/>
        <family val="2"/>
      </rPr>
      <t xml:space="preserve"> Y COMPRIS 12 MEMBRES DU PERSONNEL POUR LES CAMPS</t>
    </r>
  </si>
  <si>
    <t xml:space="preserve">43,93 jours </t>
  </si>
  <si>
    <t>168,1 jours</t>
  </si>
  <si>
    <t>Services à l’enfance Andrew Fleck a consenti à partager ce document à titre de ressource pour infoRH, la trousse d’outils du CSRHSGE.</t>
  </si>
  <si>
    <t xml:space="preserve">Les ressources sont fournies à titre de référence seulement. </t>
  </si>
  <si>
    <t>Consultez toujours les lois en vigueur dans votre province ou territoire avant d’établir les politiques et les procédures qui répondent aux besoins de votre organisation.</t>
  </si>
  <si>
    <t>CONSEIL SECTORIEL DES RESSOURCES HUMAINES DES SERVICES DE GARDE À L’ENFANCE            WWW.CCSC-CSSGE.CA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</si>
</sst>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mmmm\-yy;@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63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40404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6" fontId="3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0" xfId="0" applyFont="1" applyFill="1" applyBorder="1" applyAlignment="1">
      <alignment wrapText="1"/>
    </xf>
    <xf numFmtId="18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33" borderId="14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0" fontId="27" fillId="33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15" xfId="0" applyFont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 horizontal="left" vertical="center"/>
    </xf>
    <xf numFmtId="0" fontId="27" fillId="33" borderId="21" xfId="0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horizontal="left" vertical="center"/>
    </xf>
    <xf numFmtId="0" fontId="27" fillId="33" borderId="23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/>
    </xf>
    <xf numFmtId="0" fontId="27" fillId="33" borderId="32" xfId="0" applyFont="1" applyFill="1" applyBorder="1" applyAlignment="1">
      <alignment horizontal="left" vertical="center" wrapText="1"/>
    </xf>
    <xf numFmtId="0" fontId="27" fillId="33" borderId="33" xfId="0" applyFont="1" applyFill="1" applyBorder="1" applyAlignment="1">
      <alignment horizontal="left" vertical="center"/>
    </xf>
    <xf numFmtId="0" fontId="27" fillId="33" borderId="33" xfId="0" applyFont="1" applyFill="1" applyBorder="1" applyAlignment="1">
      <alignment horizontal="left" vertical="center" wrapText="1"/>
    </xf>
    <xf numFmtId="0" fontId="27" fillId="33" borderId="3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1" fontId="0" fillId="0" borderId="26" xfId="0" applyNumberFormat="1" applyFont="1" applyBorder="1" applyAlignment="1">
      <alignment horizontal="left"/>
    </xf>
    <xf numFmtId="2" fontId="0" fillId="0" borderId="26" xfId="0" applyNumberFormat="1" applyFont="1" applyBorder="1" applyAlignment="1" applyProtection="1">
      <alignment horizontal="left"/>
      <protection/>
    </xf>
    <xf numFmtId="0" fontId="0" fillId="0" borderId="3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1" fontId="0" fillId="0" borderId="33" xfId="0" applyNumberFormat="1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6" xfId="0" applyFont="1" applyBorder="1" applyAlignment="1">
      <alignment vertical="center"/>
    </xf>
    <xf numFmtId="0" fontId="47" fillId="0" borderId="0" xfId="0" applyFont="1" applyAlignment="1">
      <alignment/>
    </xf>
    <xf numFmtId="0" fontId="29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3</xdr:row>
      <xdr:rowOff>152400</xdr:rowOff>
    </xdr:from>
    <xdr:to>
      <xdr:col>9</xdr:col>
      <xdr:colOff>38100</xdr:colOff>
      <xdr:row>13</xdr:row>
      <xdr:rowOff>114300</xdr:rowOff>
    </xdr:to>
    <xdr:pic>
      <xdr:nvPicPr>
        <xdr:cNvPr id="1" name="Picture 1" descr="AF100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38175"/>
          <a:ext cx="1476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2438400</xdr:colOff>
      <xdr:row>6</xdr:row>
      <xdr:rowOff>66675</xdr:rowOff>
    </xdr:to>
    <xdr:pic>
      <xdr:nvPicPr>
        <xdr:cNvPr id="1" name="Picture 3" descr="HR-Toolkitheader_fr"/>
        <xdr:cNvPicPr preferRelativeResize="1">
          <a:picLocks noChangeAspect="1"/>
        </xdr:cNvPicPr>
      </xdr:nvPicPr>
      <xdr:blipFill>
        <a:blip r:embed="rId1"/>
        <a:srcRect b="54771"/>
        <a:stretch>
          <a:fillRect/>
        </a:stretch>
      </xdr:blipFill>
      <xdr:spPr>
        <a:xfrm>
          <a:off x="619125" y="0"/>
          <a:ext cx="6086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csc-cssge.c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7:N27"/>
  <sheetViews>
    <sheetView zoomScalePageLayoutView="0" workbookViewId="0" topLeftCell="A1">
      <selection activeCell="N36" sqref="N35:N36"/>
    </sheetView>
  </sheetViews>
  <sheetFormatPr defaultColWidth="9.140625" defaultRowHeight="12.75"/>
  <cols>
    <col min="1" max="1" width="2.421875" style="0" customWidth="1"/>
    <col min="2" max="2" width="0.9921875" style="0" customWidth="1"/>
    <col min="3" max="4" width="9.140625" style="0" hidden="1" customWidth="1"/>
    <col min="5" max="5" width="17.8515625" style="0" bestFit="1" customWidth="1"/>
  </cols>
  <sheetData>
    <row r="17" spans="5:14" ht="27">
      <c r="E17" s="6" t="s">
        <v>0</v>
      </c>
      <c r="F17" s="6"/>
      <c r="G17" s="6"/>
      <c r="H17" s="6"/>
      <c r="I17" s="6"/>
      <c r="J17" s="6"/>
      <c r="K17" s="6"/>
      <c r="L17" s="6"/>
      <c r="M17" s="6"/>
      <c r="N17" s="6"/>
    </row>
    <row r="18" spans="5:14" ht="27">
      <c r="E18" s="6" t="s">
        <v>1</v>
      </c>
      <c r="F18" s="6"/>
      <c r="G18" s="6"/>
      <c r="H18" s="6"/>
      <c r="I18" s="6"/>
      <c r="J18" s="6"/>
      <c r="K18" s="6"/>
      <c r="L18" s="6"/>
      <c r="M18" s="6"/>
      <c r="N18" s="6"/>
    </row>
    <row r="19" spans="5:9" ht="33">
      <c r="E19" s="2"/>
      <c r="F19" s="2"/>
      <c r="G19" s="2"/>
      <c r="H19" s="2"/>
      <c r="I19" s="2"/>
    </row>
    <row r="20" spans="5:9" ht="33">
      <c r="E20" s="3">
        <v>39790</v>
      </c>
      <c r="F20" s="2"/>
      <c r="G20" s="2"/>
      <c r="H20" s="2"/>
      <c r="I20" s="2"/>
    </row>
    <row r="25" spans="5:6" ht="15">
      <c r="E25" s="4" t="s">
        <v>2</v>
      </c>
      <c r="F25" s="4"/>
    </row>
    <row r="26" spans="5:6" ht="15">
      <c r="E26" s="4" t="s">
        <v>3</v>
      </c>
      <c r="F26" s="4"/>
    </row>
    <row r="27" spans="5:6" ht="15">
      <c r="E27" s="4" t="s">
        <v>4</v>
      </c>
      <c r="F27" s="4"/>
    </row>
  </sheetData>
  <sheetProtection/>
  <printOptions/>
  <pageMargins left="0.787401575" right="0.787401575" top="0.984251969" bottom="0.984251969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H59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2" max="2" width="18.7109375" style="0" customWidth="1"/>
    <col min="3" max="3" width="14.8515625" style="0" customWidth="1"/>
    <col min="4" max="4" width="21.28125" style="0" customWidth="1"/>
    <col min="5" max="5" width="40.421875" style="0" customWidth="1"/>
    <col min="6" max="6" width="13.57421875" style="0" customWidth="1"/>
    <col min="7" max="7" width="19.57421875" style="0" customWidth="1"/>
    <col min="8" max="8" width="12.00390625" style="0" customWidth="1"/>
  </cols>
  <sheetData>
    <row r="10" spans="2:5" ht="12.75">
      <c r="B10" s="1" t="s">
        <v>14</v>
      </c>
      <c r="E10" s="1"/>
    </row>
    <row r="11" spans="2:5" ht="15">
      <c r="B11" s="21" t="s">
        <v>13</v>
      </c>
      <c r="C11" s="21"/>
      <c r="E11" s="1"/>
    </row>
    <row r="12" ht="15">
      <c r="B12" s="14" t="s">
        <v>15</v>
      </c>
    </row>
    <row r="13" ht="15">
      <c r="D13" s="14"/>
    </row>
    <row r="14" ht="12.75">
      <c r="D14" s="7"/>
    </row>
    <row r="15" spans="2:5" ht="12.75">
      <c r="B15" s="1" t="s">
        <v>12</v>
      </c>
      <c r="C15" s="1"/>
      <c r="E15" s="8"/>
    </row>
    <row r="16" ht="13.5" thickBot="1"/>
    <row r="17" spans="2:7" ht="12.75">
      <c r="B17" s="22" t="s">
        <v>8</v>
      </c>
      <c r="C17" s="23">
        <v>61</v>
      </c>
      <c r="D17" s="24"/>
      <c r="E17" s="24"/>
      <c r="F17" s="24"/>
      <c r="G17" s="24"/>
    </row>
    <row r="18" spans="2:7" ht="12.75">
      <c r="B18" s="25" t="s">
        <v>9</v>
      </c>
      <c r="C18" s="26">
        <v>33</v>
      </c>
      <c r="D18" s="24"/>
      <c r="E18" s="24"/>
      <c r="F18" s="24"/>
      <c r="G18" s="24"/>
    </row>
    <row r="19" spans="2:7" ht="12.75">
      <c r="B19" s="25" t="s">
        <v>10</v>
      </c>
      <c r="C19" s="26">
        <v>3</v>
      </c>
      <c r="D19" s="24"/>
      <c r="E19" s="24"/>
      <c r="F19" s="24"/>
      <c r="G19" s="24"/>
    </row>
    <row r="20" spans="2:7" ht="13.5" thickBot="1">
      <c r="B20" s="27" t="s">
        <v>11</v>
      </c>
      <c r="C20" s="28">
        <v>6</v>
      </c>
      <c r="D20" s="24"/>
      <c r="E20" s="24"/>
      <c r="F20" s="24"/>
      <c r="G20" s="24"/>
    </row>
    <row r="21" spans="2:7" ht="13.5" thickBot="1">
      <c r="B21" s="29" t="s">
        <v>6</v>
      </c>
      <c r="C21" s="30">
        <f>SUM(C17:C20)</f>
        <v>103</v>
      </c>
      <c r="D21" s="24"/>
      <c r="E21" s="24"/>
      <c r="F21" s="24"/>
      <c r="G21" s="24"/>
    </row>
    <row r="22" spans="2:7" ht="13.5" thickBot="1">
      <c r="B22" s="24"/>
      <c r="C22" s="24"/>
      <c r="D22" s="24"/>
      <c r="E22" s="24"/>
      <c r="F22" s="24"/>
      <c r="G22" s="24"/>
    </row>
    <row r="23" spans="2:8" ht="13.5" thickBot="1">
      <c r="B23" s="31" t="s">
        <v>16</v>
      </c>
      <c r="C23" s="32" t="s">
        <v>17</v>
      </c>
      <c r="D23" s="32" t="s">
        <v>18</v>
      </c>
      <c r="E23" s="32" t="s">
        <v>38</v>
      </c>
      <c r="F23" s="33" t="s">
        <v>5</v>
      </c>
      <c r="G23" s="30" t="s">
        <v>32</v>
      </c>
      <c r="H23" s="13"/>
    </row>
    <row r="24" spans="2:8" ht="12.75">
      <c r="B24" s="34" t="s">
        <v>19</v>
      </c>
      <c r="C24" s="35">
        <v>2</v>
      </c>
      <c r="D24" s="36">
        <v>1</v>
      </c>
      <c r="E24" s="36" t="s">
        <v>42</v>
      </c>
      <c r="F24" s="35">
        <v>1</v>
      </c>
      <c r="G24" s="37">
        <v>1</v>
      </c>
      <c r="H24" s="5"/>
    </row>
    <row r="25" spans="2:8" ht="12.75">
      <c r="B25" s="34" t="s">
        <v>20</v>
      </c>
      <c r="C25" s="35">
        <v>17</v>
      </c>
      <c r="D25" s="36">
        <v>4</v>
      </c>
      <c r="E25" s="36"/>
      <c r="F25" s="35"/>
      <c r="G25" s="38">
        <v>1</v>
      </c>
      <c r="H25" s="5"/>
    </row>
    <row r="26" spans="2:8" ht="12.75">
      <c r="B26" s="34" t="s">
        <v>21</v>
      </c>
      <c r="C26" s="35">
        <v>3</v>
      </c>
      <c r="D26" s="36">
        <v>1</v>
      </c>
      <c r="E26" s="36"/>
      <c r="F26" s="35"/>
      <c r="G26" s="38">
        <v>3</v>
      </c>
      <c r="H26" s="5"/>
    </row>
    <row r="27" spans="2:8" ht="12.75">
      <c r="B27" s="34" t="s">
        <v>26</v>
      </c>
      <c r="C27" s="36">
        <v>7</v>
      </c>
      <c r="D27" s="36">
        <v>0</v>
      </c>
      <c r="E27" s="36" t="s">
        <v>28</v>
      </c>
      <c r="F27" s="35"/>
      <c r="G27" s="38">
        <v>2</v>
      </c>
      <c r="H27" s="5"/>
    </row>
    <row r="28" spans="2:8" ht="12.75">
      <c r="B28" s="39" t="s">
        <v>22</v>
      </c>
      <c r="C28" s="40">
        <v>9</v>
      </c>
      <c r="D28" s="41">
        <v>1</v>
      </c>
      <c r="E28" s="42" t="s">
        <v>43</v>
      </c>
      <c r="F28" s="40"/>
      <c r="G28" s="43">
        <v>3</v>
      </c>
      <c r="H28" s="5"/>
    </row>
    <row r="29" spans="2:8" ht="12.75">
      <c r="B29" s="39" t="s">
        <v>23</v>
      </c>
      <c r="C29" s="40">
        <v>2</v>
      </c>
      <c r="D29" s="41">
        <v>1</v>
      </c>
      <c r="E29" s="42"/>
      <c r="F29" s="40"/>
      <c r="G29" s="43"/>
      <c r="H29" s="5"/>
    </row>
    <row r="30" spans="2:8" ht="12.75">
      <c r="B30" s="39" t="s">
        <v>24</v>
      </c>
      <c r="C30" s="40">
        <v>1</v>
      </c>
      <c r="D30" s="41">
        <v>0</v>
      </c>
      <c r="E30" s="42"/>
      <c r="F30" s="40"/>
      <c r="G30" s="43"/>
      <c r="H30" s="5"/>
    </row>
    <row r="31" spans="2:8" ht="12.75">
      <c r="B31" s="39" t="s">
        <v>25</v>
      </c>
      <c r="C31" s="40">
        <v>0</v>
      </c>
      <c r="D31" s="41">
        <v>2</v>
      </c>
      <c r="E31" s="42"/>
      <c r="F31" s="40"/>
      <c r="G31" s="43"/>
      <c r="H31" s="5"/>
    </row>
    <row r="32" spans="2:8" ht="24.75" thickBot="1">
      <c r="B32" s="44" t="s">
        <v>27</v>
      </c>
      <c r="C32" s="45">
        <f>SUM(C24:C31)</f>
        <v>41</v>
      </c>
      <c r="D32" s="45">
        <v>10</v>
      </c>
      <c r="E32" s="46">
        <v>4</v>
      </c>
      <c r="F32" s="45">
        <v>1</v>
      </c>
      <c r="G32" s="47">
        <v>10</v>
      </c>
      <c r="H32" s="5"/>
    </row>
    <row r="33" spans="2:7" ht="13.5" thickBot="1">
      <c r="B33" s="18"/>
      <c r="C33" s="18"/>
      <c r="D33" s="16"/>
      <c r="E33" s="16"/>
      <c r="F33" s="16"/>
      <c r="G33" s="16"/>
    </row>
    <row r="34" spans="2:7" ht="13.5" thickBot="1">
      <c r="B34" s="17" t="s">
        <v>29</v>
      </c>
      <c r="C34" s="19">
        <v>0.097</v>
      </c>
      <c r="D34" s="16"/>
      <c r="E34" s="16"/>
      <c r="F34" s="16"/>
      <c r="G34" s="16"/>
    </row>
    <row r="35" spans="2:7" ht="12.75">
      <c r="B35" s="18"/>
      <c r="C35" s="18"/>
      <c r="D35" s="16"/>
      <c r="E35" s="16"/>
      <c r="F35" s="16"/>
      <c r="G35" s="16"/>
    </row>
    <row r="36" spans="2:7" ht="12.75">
      <c r="B36" s="16"/>
      <c r="C36" s="16"/>
      <c r="D36" s="16"/>
      <c r="E36" s="16"/>
      <c r="F36" s="16"/>
      <c r="G36" s="16"/>
    </row>
    <row r="37" spans="2:7" ht="12.75">
      <c r="B37" s="20" t="s">
        <v>30</v>
      </c>
      <c r="C37" s="16"/>
      <c r="D37" s="16"/>
      <c r="E37" s="16"/>
      <c r="F37" s="16"/>
      <c r="G37" s="16"/>
    </row>
    <row r="38" spans="2:7" ht="12.75">
      <c r="B38" s="20" t="s">
        <v>31</v>
      </c>
      <c r="C38" s="16" t="s">
        <v>61</v>
      </c>
      <c r="D38" s="20"/>
      <c r="E38" s="20"/>
      <c r="F38" s="20"/>
      <c r="G38" s="20"/>
    </row>
    <row r="39" spans="2:7" ht="12.75">
      <c r="B39" s="20" t="s">
        <v>35</v>
      </c>
      <c r="C39" s="16" t="s">
        <v>37</v>
      </c>
      <c r="D39" s="16"/>
      <c r="E39" s="16"/>
      <c r="F39" s="16"/>
      <c r="G39" s="16"/>
    </row>
    <row r="40" spans="2:7" ht="12.75">
      <c r="B40" s="20" t="s">
        <v>33</v>
      </c>
      <c r="C40" s="16" t="s">
        <v>36</v>
      </c>
      <c r="D40" s="16"/>
      <c r="E40" s="16"/>
      <c r="F40" s="16"/>
      <c r="G40" s="16"/>
    </row>
    <row r="41" spans="2:7" ht="12.75">
      <c r="B41" s="20" t="s">
        <v>34</v>
      </c>
      <c r="C41" s="16" t="s">
        <v>41</v>
      </c>
      <c r="D41" s="16"/>
      <c r="E41" s="16"/>
      <c r="F41" s="16"/>
      <c r="G41" s="16"/>
    </row>
    <row r="42" spans="2:7" ht="12.75">
      <c r="B42" s="20" t="s">
        <v>63</v>
      </c>
      <c r="C42" s="16"/>
      <c r="D42" s="16"/>
      <c r="E42" s="16"/>
      <c r="F42" s="16"/>
      <c r="G42" s="16"/>
    </row>
    <row r="43" ht="13.5" thickBot="1"/>
    <row r="44" spans="2:5" ht="13.5" thickBot="1">
      <c r="B44" s="11" t="s">
        <v>39</v>
      </c>
      <c r="C44" s="12"/>
      <c r="D44" s="9"/>
      <c r="E44" s="10"/>
    </row>
    <row r="45" spans="2:6" ht="13.5" thickBot="1">
      <c r="B45" s="48" t="s">
        <v>40</v>
      </c>
      <c r="C45" s="49"/>
      <c r="D45" s="50" t="s">
        <v>7</v>
      </c>
      <c r="E45" s="51" t="s">
        <v>49</v>
      </c>
      <c r="F45" s="52"/>
    </row>
    <row r="46" spans="2:6" ht="12.75">
      <c r="B46" s="53" t="s">
        <v>44</v>
      </c>
      <c r="C46" s="54"/>
      <c r="D46" s="55" t="s">
        <v>65</v>
      </c>
      <c r="E46" s="56" t="s">
        <v>55</v>
      </c>
      <c r="F46" s="52"/>
    </row>
    <row r="47" spans="2:6" ht="12.75">
      <c r="B47" s="57" t="s">
        <v>50</v>
      </c>
      <c r="C47" s="58"/>
      <c r="D47" s="66" t="s">
        <v>64</v>
      </c>
      <c r="E47" s="56" t="s">
        <v>56</v>
      </c>
      <c r="F47" s="52"/>
    </row>
    <row r="48" spans="2:6" ht="12.75">
      <c r="B48" s="57" t="s">
        <v>51</v>
      </c>
      <c r="C48" s="58"/>
      <c r="D48" s="59" t="s">
        <v>48</v>
      </c>
      <c r="E48" s="56" t="s">
        <v>57</v>
      </c>
      <c r="F48" s="52"/>
    </row>
    <row r="49" spans="2:6" ht="12.75">
      <c r="B49" s="57" t="s">
        <v>52</v>
      </c>
      <c r="C49" s="58"/>
      <c r="D49" s="60" t="s">
        <v>47</v>
      </c>
      <c r="E49" s="56" t="s">
        <v>58</v>
      </c>
      <c r="F49" s="52"/>
    </row>
    <row r="50" spans="2:6" ht="12.75">
      <c r="B50" s="57" t="s">
        <v>54</v>
      </c>
      <c r="C50" s="58"/>
      <c r="D50" s="61" t="s">
        <v>46</v>
      </c>
      <c r="E50" s="56" t="s">
        <v>59</v>
      </c>
      <c r="F50" s="52"/>
    </row>
    <row r="51" spans="2:6" ht="13.5" thickBot="1">
      <c r="B51" s="62" t="s">
        <v>53</v>
      </c>
      <c r="C51" s="63"/>
      <c r="D51" s="64" t="s">
        <v>45</v>
      </c>
      <c r="E51" s="65" t="s">
        <v>60</v>
      </c>
      <c r="F51" s="52"/>
    </row>
    <row r="52" spans="2:6" ht="12.75">
      <c r="B52" s="52"/>
      <c r="C52" s="52"/>
      <c r="D52" s="52"/>
      <c r="E52" s="52"/>
      <c r="F52" s="52"/>
    </row>
    <row r="54" ht="12.75">
      <c r="B54" s="15" t="s">
        <v>62</v>
      </c>
    </row>
    <row r="56" ht="12.75">
      <c r="B56" s="67" t="s">
        <v>66</v>
      </c>
    </row>
    <row r="57" ht="12.75">
      <c r="B57" s="67" t="s">
        <v>67</v>
      </c>
    </row>
    <row r="58" ht="12.75">
      <c r="B58" s="67" t="s">
        <v>68</v>
      </c>
    </row>
    <row r="59" spans="2:7" ht="12.75">
      <c r="B59" s="68" t="s">
        <v>69</v>
      </c>
      <c r="C59" s="16"/>
      <c r="D59" s="16"/>
      <c r="E59" s="16"/>
      <c r="F59" s="16"/>
      <c r="G59" s="16"/>
    </row>
  </sheetData>
  <sheetProtection/>
  <hyperlinks>
    <hyperlink ref="B59" r:id="rId1" display="http://www.ccsc-cssge.ca/"/>
  </hyperlinks>
  <printOptions/>
  <pageMargins left="0.787401575" right="0.787401575" top="0.984251969" bottom="0.984251969" header="0.5" footer="0.5"/>
  <pageSetup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siseler</dc:creator>
  <cp:keywords/>
  <dc:description/>
  <cp:lastModifiedBy>kim</cp:lastModifiedBy>
  <cp:lastPrinted>2012-01-06T15:38:42Z</cp:lastPrinted>
  <dcterms:created xsi:type="dcterms:W3CDTF">2008-06-11T19:59:56Z</dcterms:created>
  <dcterms:modified xsi:type="dcterms:W3CDTF">2012-02-13T15:33:32Z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